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SA628281\Desktop\Сайт\АССОРТИМЕНТ\ЭЛЕКТРООБОРУДОВАНИЕ\"/>
    </mc:Choice>
  </mc:AlternateContent>
  <bookViews>
    <workbookView xWindow="0" yWindow="0" windowWidth="19200" windowHeight="7050"/>
  </bookViews>
  <sheets>
    <sheet name="Ассортимент по группам" sheetId="1" r:id="rId1"/>
  </sheets>
  <definedNames>
    <definedName name="_xlnm._FilterDatabase" localSheetId="0" hidden="1">'Ассортимент по группам'!$A$1:$G$90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<sst xmlns="http://schemas.openxmlformats.org/spreadsheetml/2006/main" count="184" uniqueCount="96">
  <si>
    <t>Код</t>
  </si>
  <si>
    <t>Наименование</t>
  </si>
  <si>
    <t>Ед.</t>
  </si>
  <si>
    <t>Кол-во</t>
  </si>
  <si>
    <t>Цена без НДС</t>
  </si>
  <si>
    <t>Год выпуска</t>
  </si>
  <si>
    <t>1SVR405611R9000</t>
  </si>
  <si>
    <t>ШТ</t>
  </si>
  <si>
    <t>ACTI 9 NG125H 3P 63/C 18730</t>
  </si>
  <si>
    <t>ACTI 9 NG125L 3P 63/C 18806</t>
  </si>
  <si>
    <t>ACTI 9 NG125N 3P 100/C 18642</t>
  </si>
  <si>
    <t>ACTI 9 NG125N 3P 16/C 18633</t>
  </si>
  <si>
    <t>ACTI 9 NG125N 3P 50/C 18638</t>
  </si>
  <si>
    <t>ACTI 9 NG125N 3P 63/C 18639</t>
  </si>
  <si>
    <t>ACTI 9 NG125N 3P 80/B 18663</t>
  </si>
  <si>
    <t>ACTI 9 NG125N 3P+N 80/C 18646</t>
  </si>
  <si>
    <t>ACTI 9 NG125N 4P 125/C 18662</t>
  </si>
  <si>
    <t>ACTI 9 NG125N 4P 32/C 18653</t>
  </si>
  <si>
    <t>ACTI 9 NG125N 4P 63/C 18656</t>
  </si>
  <si>
    <t>MCBA-ДМ103-1N-32A-030 16100DEK</t>
  </si>
  <si>
    <t>MCB-ВА105-1P-001A-B 13100DEK</t>
  </si>
  <si>
    <t>MCB-ВА105-1P-006A-D 13199DEK</t>
  </si>
  <si>
    <t>MCB-ВА105-2P-001A-D 13208DEK</t>
  </si>
  <si>
    <t>MCB-ВА105-3P-001A-C 13172DEK</t>
  </si>
  <si>
    <t>MCB-ВА105-3P-002A-D 13221DEK</t>
  </si>
  <si>
    <t>MCB-ВА105-3P-006A-D 13223DEK</t>
  </si>
  <si>
    <t>MCB-ВА105-3P-010A-D 13224DEK</t>
  </si>
  <si>
    <t>MCB-ВА105-3P-040A-B 13133DEK</t>
  </si>
  <si>
    <t>MCB-ВА105-4P-010A-C 13188DEK</t>
  </si>
  <si>
    <t>MCB-ВА105-4P-040A-D 13241DEK</t>
  </si>
  <si>
    <t>MCB-ВА105-DC-2P-001A-C 13386DEK</t>
  </si>
  <si>
    <t>MCB-ВА105-DC-2P-004A-B 13364DEK</t>
  </si>
  <si>
    <t>MCCBA-MT 100L AC230V</t>
  </si>
  <si>
    <t>MCCBA-MT 100M AC230V</t>
  </si>
  <si>
    <t>MCCBA-MT 400 AC230V</t>
  </si>
  <si>
    <t>MCCBA-MT 400 AC230V (Drawer-out Rear Connection)</t>
  </si>
  <si>
    <t>MCCBA-MT 630 AC230V</t>
  </si>
  <si>
    <t>MCCBA-MT 630 AC230V (Drawer-out Rear Connection)</t>
  </si>
  <si>
    <t>MCCBA-MT 630 AC230V (Plug-in Rear Connection)</t>
  </si>
  <si>
    <t>MCCBA-MT 800 AC230V</t>
  </si>
  <si>
    <t>MCCBA-MT 800 AC230V (Drawer-out Rear Connection)</t>
  </si>
  <si>
    <t>MCCBA-MT 800 AC230V (Plug-in Rear Connection)</t>
  </si>
  <si>
    <t>MCCBA-MX 100(left) AC230V</t>
  </si>
  <si>
    <t>MCCBA-MX 100(right) AC230V</t>
  </si>
  <si>
    <t>MCCBA-MX 250(left) AC230V</t>
  </si>
  <si>
    <t>MCCBA-MX 250(right) AC230V</t>
  </si>
  <si>
    <t>MCCBA-MX 400(left) AC230V</t>
  </si>
  <si>
    <t>MCCBA-MX 400(right) AC230V</t>
  </si>
  <si>
    <t>MCCBA-MX 630(left) AC230V</t>
  </si>
  <si>
    <t>MCCBA-MX 630(right) AC230V</t>
  </si>
  <si>
    <t>MCCBA-RERH 100L</t>
  </si>
  <si>
    <t>MCCBA-RERH 100M</t>
  </si>
  <si>
    <t>MCCBA-RERH 250L</t>
  </si>
  <si>
    <t>MCCBA-RERH 250M</t>
  </si>
  <si>
    <t>MCCBA-RERH 400</t>
  </si>
  <si>
    <t>MCCBA-RERH 400 (Drawer-out Rear Connection)</t>
  </si>
  <si>
    <t>MCCBA-RERH 630</t>
  </si>
  <si>
    <t>MCCBA-RERH 630 (Drawer-out Rear Connection)</t>
  </si>
  <si>
    <t>MCCBA-RERH 630 (Plug-in Rear Connection)</t>
  </si>
  <si>
    <t>MCCBA-SERH 100M</t>
  </si>
  <si>
    <t>MCCBA-SERH 250L</t>
  </si>
  <si>
    <t>MCCBA-SERH 250M</t>
  </si>
  <si>
    <t>MCCBA-SERH 400</t>
  </si>
  <si>
    <t>MCCBA-SERH 400 (Drawer-out Rear Connection)</t>
  </si>
  <si>
    <t>MCCBA-SERH 630</t>
  </si>
  <si>
    <t>MCCBA-SERH 630 (Drawer-out Rear Connection)</t>
  </si>
  <si>
    <t>MCCBA-SERH 630 (Plug-in Rear Connection)</t>
  </si>
  <si>
    <t>MCCB-MC125M 125A 4P C EL</t>
  </si>
  <si>
    <t>MULTI 9 CT 3P Iн63A 50ГЦ 400В КАТ 15972</t>
  </si>
  <si>
    <t>MULTI 9 DZ3GA3</t>
  </si>
  <si>
    <t>MULTI 9 GV2AK00</t>
  </si>
  <si>
    <t>MULTI 9 GV2L03</t>
  </si>
  <si>
    <t>MULTI 9 GV2LE14</t>
  </si>
  <si>
    <t>MULTI 9 GV2ME01</t>
  </si>
  <si>
    <t>MULTI 9 GV2ME07</t>
  </si>
  <si>
    <t>MULTI 9 XB7ED33P</t>
  </si>
  <si>
    <t>MULTI 9 ZB5AV043</t>
  </si>
  <si>
    <t>ONWS4PB 1SCA022532R9520 ABB</t>
  </si>
  <si>
    <t>S282UC K4</t>
  </si>
  <si>
    <t>S283 UC-K6 GHS2830164R0377</t>
  </si>
  <si>
    <t>SCHRACK BM 2P 16A C BM617216</t>
  </si>
  <si>
    <t>SCHRACK BM 2P 16A C BM617304</t>
  </si>
  <si>
    <t>SCHRACK BM 3P 6A C BM617306</t>
  </si>
  <si>
    <t>SCHRACK BM-DC 2P 16A C BM015216</t>
  </si>
  <si>
    <t>SIRCO ПЕРЕКЛЮЧАТЕЛЬ 44304012</t>
  </si>
  <si>
    <t>SСHRACK BM-DC 2P 2A C BM015202</t>
  </si>
  <si>
    <t>XGK2-88-S21Z1</t>
  </si>
  <si>
    <t>АЕ2043-120 40А 400АС НР24АС/DС УЗ</t>
  </si>
  <si>
    <t>АП50Б3МТ У3 2.5Х10 2П</t>
  </si>
  <si>
    <t>ВА47-29 3Р 2А С</t>
  </si>
  <si>
    <t>ВА47-29-3С6-УХЛ3-КЭАЗ</t>
  </si>
  <si>
    <t>ВМ 63-1Х-С 10А УХЛ3</t>
  </si>
  <si>
    <t>ВМ 63-1Х-С 16А</t>
  </si>
  <si>
    <t>ВМ63-3С40 арт.103744</t>
  </si>
  <si>
    <t>ВН-63 2P 25А</t>
  </si>
  <si>
    <t>ВЫКЛЮЧАТЕЛЬ АВТОМАТИЧЕСКИЙ LTN-UC 2C/2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</si>
</sst>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3" fontId="0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NumberFormat="1"/>
    <xf numFmtId="43" fontId="0" fillId="0" borderId="0" xfId="1" applyFont="1"/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zoomScale="60" zoomScaleNormal="60" workbookViewId="0">
      <pane ySplit="1" topLeftCell="A2" activePane="bottomLeft" state="frozen"/>
      <selection pane="bottomLeft" activeCell="J19" sqref="J18:J19"/>
    </sheetView>
  </sheetViews>
  <sheetFormatPr defaultRowHeight="14.5" x14ac:dyDescent="0.35"/>
  <cols>
    <col min="1" max="1" width="11.7265625" bestFit="1" customWidth="1"/>
    <col min="2" max="2" width="75.6328125" style="5" bestFit="1" customWidth="1"/>
    <col min="5" max="5" width="11.7265625" style="7" bestFit="1" customWidth="1"/>
    <col min="6" max="6" width="14.08984375" style="4" customWidth="1"/>
  </cols>
  <sheetData>
    <row r="1" spans="1:6" s="1" customFormat="1" x14ac:dyDescent="0.3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</row>
    <row r="2" spans="1:6" x14ac:dyDescent="0.35">
      <c r="A2">
        <v>2885755</v>
      </c>
      <c r="B2" s="5" t="s">
        <v>6</v>
      </c>
      <c r="C2" t="s">
        <v>7</v>
      </c>
      <c r="D2" s="6">
        <v>1</v>
      </c>
      <c r="E2" s="7">
        <v>244.38</v>
      </c>
      <c r="F2" s="4">
        <v>41548</v>
      </c>
    </row>
    <row r="3" spans="1:6" x14ac:dyDescent="0.35">
      <c r="A3">
        <v>2466063</v>
      </c>
      <c r="B3" s="5" t="s">
        <v>8</v>
      </c>
      <c r="C3" t="s">
        <v>7</v>
      </c>
      <c r="D3" s="6">
        <v>5</v>
      </c>
      <c r="E3" s="7">
        <v>12846.034</v>
      </c>
      <c r="F3" s="4">
        <v>43525</v>
      </c>
    </row>
    <row r="4" spans="1:6" x14ac:dyDescent="0.35">
      <c r="A4">
        <v>2465928</v>
      </c>
      <c r="B4" s="5" t="s">
        <v>9</v>
      </c>
      <c r="C4" t="s">
        <v>7</v>
      </c>
      <c r="D4" s="6">
        <v>3</v>
      </c>
      <c r="E4" s="7">
        <v>24603.87</v>
      </c>
      <c r="F4" s="4">
        <v>43221</v>
      </c>
    </row>
    <row r="5" spans="1:6" x14ac:dyDescent="0.35">
      <c r="A5">
        <v>2465856</v>
      </c>
      <c r="B5" s="5" t="s">
        <v>10</v>
      </c>
      <c r="C5" t="s">
        <v>7</v>
      </c>
      <c r="D5" s="6">
        <v>4</v>
      </c>
      <c r="E5" s="7">
        <v>9030.7099999999991</v>
      </c>
      <c r="F5" s="4">
        <v>43252</v>
      </c>
    </row>
    <row r="6" spans="1:6" x14ac:dyDescent="0.35">
      <c r="A6">
        <v>2465848</v>
      </c>
      <c r="B6" s="5" t="s">
        <v>11</v>
      </c>
      <c r="C6" t="s">
        <v>7</v>
      </c>
      <c r="D6" s="6">
        <v>10</v>
      </c>
      <c r="E6" s="7">
        <v>6987.5199999999995</v>
      </c>
      <c r="F6" s="4">
        <v>43586</v>
      </c>
    </row>
    <row r="7" spans="1:6" x14ac:dyDescent="0.35">
      <c r="A7">
        <v>2465853</v>
      </c>
      <c r="B7" s="5" t="s">
        <v>12</v>
      </c>
      <c r="C7" t="s">
        <v>7</v>
      </c>
      <c r="D7" s="6">
        <v>1</v>
      </c>
      <c r="E7" s="7">
        <v>12013.18</v>
      </c>
      <c r="F7" s="4">
        <v>43191</v>
      </c>
    </row>
    <row r="8" spans="1:6" x14ac:dyDescent="0.35">
      <c r="A8">
        <v>2465854</v>
      </c>
      <c r="B8" s="5" t="s">
        <v>13</v>
      </c>
      <c r="C8" t="s">
        <v>7</v>
      </c>
      <c r="D8" s="6">
        <v>5</v>
      </c>
      <c r="E8" s="7">
        <v>13522.083999999999</v>
      </c>
      <c r="F8" s="4">
        <v>43466</v>
      </c>
    </row>
    <row r="9" spans="1:6" x14ac:dyDescent="0.35">
      <c r="A9">
        <v>2465834</v>
      </c>
      <c r="B9" s="5" t="s">
        <v>14</v>
      </c>
      <c r="C9" t="s">
        <v>7</v>
      </c>
      <c r="D9" s="6">
        <v>4</v>
      </c>
      <c r="E9" s="7">
        <v>13263.03</v>
      </c>
      <c r="F9" s="4">
        <v>42095</v>
      </c>
    </row>
    <row r="10" spans="1:6" x14ac:dyDescent="0.35">
      <c r="A10">
        <v>2467347</v>
      </c>
      <c r="B10" s="5" t="s">
        <v>15</v>
      </c>
      <c r="C10" t="s">
        <v>7</v>
      </c>
      <c r="D10" s="6">
        <v>6</v>
      </c>
      <c r="E10" s="7">
        <v>12318.44</v>
      </c>
      <c r="F10" s="4">
        <v>43617</v>
      </c>
    </row>
    <row r="11" spans="1:6" x14ac:dyDescent="0.35">
      <c r="A11">
        <v>2411054</v>
      </c>
      <c r="B11" s="5" t="s">
        <v>16</v>
      </c>
      <c r="C11" t="s">
        <v>7</v>
      </c>
      <c r="D11" s="6">
        <v>23</v>
      </c>
      <c r="E11" s="7">
        <v>27018</v>
      </c>
      <c r="F11" s="4">
        <v>43770</v>
      </c>
    </row>
    <row r="12" spans="1:6" x14ac:dyDescent="0.35">
      <c r="A12">
        <v>2466990</v>
      </c>
      <c r="B12" s="5" t="s">
        <v>17</v>
      </c>
      <c r="C12" t="s">
        <v>7</v>
      </c>
      <c r="D12" s="6">
        <v>3</v>
      </c>
      <c r="E12" s="7">
        <v>10621</v>
      </c>
      <c r="F12" s="4">
        <v>43952</v>
      </c>
    </row>
    <row r="13" spans="1:6" x14ac:dyDescent="0.35">
      <c r="A13">
        <v>2411060</v>
      </c>
      <c r="B13" s="5" t="s">
        <v>18</v>
      </c>
      <c r="C13" t="s">
        <v>7</v>
      </c>
      <c r="D13" s="6">
        <v>2</v>
      </c>
      <c r="E13" s="7">
        <v>17442</v>
      </c>
      <c r="F13" s="4">
        <v>43770</v>
      </c>
    </row>
    <row r="14" spans="1:6" x14ac:dyDescent="0.35">
      <c r="A14">
        <v>4150056</v>
      </c>
      <c r="B14" s="5" t="s">
        <v>19</v>
      </c>
      <c r="C14" t="s">
        <v>7</v>
      </c>
      <c r="D14" s="6">
        <v>100</v>
      </c>
      <c r="E14" s="7">
        <v>131.52350000000001</v>
      </c>
      <c r="F14" s="4">
        <v>43132</v>
      </c>
    </row>
    <row r="15" spans="1:6" x14ac:dyDescent="0.35">
      <c r="A15">
        <v>4717845</v>
      </c>
      <c r="B15" s="5" t="s">
        <v>20</v>
      </c>
      <c r="C15" t="s">
        <v>7</v>
      </c>
      <c r="D15" s="6">
        <v>120</v>
      </c>
      <c r="E15" s="7">
        <v>147.87825000000001</v>
      </c>
      <c r="F15" s="4">
        <v>44287</v>
      </c>
    </row>
    <row r="16" spans="1:6" x14ac:dyDescent="0.35">
      <c r="A16">
        <v>4149701</v>
      </c>
      <c r="B16" s="5" t="s">
        <v>21</v>
      </c>
      <c r="C16" t="s">
        <v>7</v>
      </c>
      <c r="D16" s="6">
        <v>486</v>
      </c>
      <c r="E16" s="7">
        <v>138.99615226337448</v>
      </c>
      <c r="F16" s="4">
        <v>43983</v>
      </c>
    </row>
    <row r="17" spans="1:6" x14ac:dyDescent="0.35">
      <c r="A17">
        <v>4242678</v>
      </c>
      <c r="B17" s="5" t="s">
        <v>22</v>
      </c>
      <c r="C17" t="s">
        <v>7</v>
      </c>
      <c r="D17" s="6">
        <v>56</v>
      </c>
      <c r="E17" s="7">
        <v>253.84285714285716</v>
      </c>
      <c r="F17" s="4">
        <v>43313</v>
      </c>
    </row>
    <row r="18" spans="1:6" x14ac:dyDescent="0.35">
      <c r="A18">
        <v>4149668</v>
      </c>
      <c r="B18" s="5" t="s">
        <v>23</v>
      </c>
      <c r="C18" t="s">
        <v>7</v>
      </c>
      <c r="D18" s="6">
        <v>30</v>
      </c>
      <c r="E18" s="7">
        <v>397.99599999999998</v>
      </c>
      <c r="F18" s="4">
        <v>43132</v>
      </c>
    </row>
    <row r="19" spans="1:6" x14ac:dyDescent="0.35">
      <c r="A19">
        <v>4242688</v>
      </c>
      <c r="B19" s="5" t="s">
        <v>24</v>
      </c>
      <c r="C19" t="s">
        <v>7</v>
      </c>
      <c r="D19" s="6">
        <v>5</v>
      </c>
      <c r="E19" s="7">
        <v>357.31599999999997</v>
      </c>
      <c r="F19" s="4">
        <v>43313</v>
      </c>
    </row>
    <row r="20" spans="1:6" x14ac:dyDescent="0.35">
      <c r="A20">
        <v>4242689</v>
      </c>
      <c r="B20" s="5" t="s">
        <v>25</v>
      </c>
      <c r="C20" t="s">
        <v>7</v>
      </c>
      <c r="D20" s="6">
        <v>78</v>
      </c>
      <c r="E20" s="7">
        <v>363.38846153846151</v>
      </c>
      <c r="F20" s="4">
        <v>43556</v>
      </c>
    </row>
    <row r="21" spans="1:6" x14ac:dyDescent="0.35">
      <c r="A21">
        <v>4242690</v>
      </c>
      <c r="B21" s="5" t="s">
        <v>26</v>
      </c>
      <c r="C21" t="s">
        <v>7</v>
      </c>
      <c r="D21" s="6">
        <v>10</v>
      </c>
      <c r="E21" s="7">
        <v>290.87</v>
      </c>
      <c r="F21" s="4">
        <v>43313</v>
      </c>
    </row>
    <row r="22" spans="1:6" x14ac:dyDescent="0.35">
      <c r="A22">
        <v>4149590</v>
      </c>
      <c r="B22" s="5" t="s">
        <v>27</v>
      </c>
      <c r="C22" t="s">
        <v>7</v>
      </c>
      <c r="D22" s="6">
        <v>28</v>
      </c>
      <c r="E22" s="7">
        <v>442.92107142857145</v>
      </c>
      <c r="F22" s="4">
        <v>43678</v>
      </c>
    </row>
    <row r="23" spans="1:6" x14ac:dyDescent="0.35">
      <c r="A23">
        <v>4242718</v>
      </c>
      <c r="B23" s="5" t="s">
        <v>28</v>
      </c>
      <c r="C23" t="s">
        <v>7</v>
      </c>
      <c r="D23" s="6">
        <v>146</v>
      </c>
      <c r="E23" s="7">
        <v>391.09663414634144</v>
      </c>
      <c r="F23" s="4">
        <v>42291</v>
      </c>
    </row>
    <row r="24" spans="1:6" x14ac:dyDescent="0.35">
      <c r="A24">
        <v>4429954</v>
      </c>
      <c r="B24" s="5" t="s">
        <v>29</v>
      </c>
      <c r="C24" t="s">
        <v>7</v>
      </c>
      <c r="D24" s="6">
        <v>3</v>
      </c>
      <c r="E24" s="7">
        <v>1003.35</v>
      </c>
      <c r="F24" s="4">
        <v>43333</v>
      </c>
    </row>
    <row r="25" spans="1:6" x14ac:dyDescent="0.35">
      <c r="A25">
        <v>4150039</v>
      </c>
      <c r="B25" s="5" t="s">
        <v>30</v>
      </c>
      <c r="C25" t="s">
        <v>7</v>
      </c>
      <c r="D25" s="6">
        <v>97</v>
      </c>
      <c r="E25" s="7">
        <v>307.31251798561152</v>
      </c>
      <c r="F25" s="4">
        <v>43678</v>
      </c>
    </row>
    <row r="26" spans="1:6" x14ac:dyDescent="0.35">
      <c r="A26">
        <v>4150052</v>
      </c>
      <c r="B26" s="5" t="s">
        <v>31</v>
      </c>
      <c r="C26" t="s">
        <v>7</v>
      </c>
      <c r="D26" s="6">
        <v>65</v>
      </c>
      <c r="E26" s="7">
        <v>354.14600000000002</v>
      </c>
      <c r="F26" s="4">
        <v>44287</v>
      </c>
    </row>
    <row r="27" spans="1:6" x14ac:dyDescent="0.35">
      <c r="A27">
        <v>4367084</v>
      </c>
      <c r="B27" s="5" t="s">
        <v>32</v>
      </c>
      <c r="C27" t="s">
        <v>7</v>
      </c>
      <c r="D27" s="6">
        <v>636</v>
      </c>
      <c r="E27" s="7">
        <v>2106.573349056604</v>
      </c>
      <c r="F27" s="4">
        <v>43405</v>
      </c>
    </row>
    <row r="28" spans="1:6" x14ac:dyDescent="0.35">
      <c r="A28">
        <v>4367085</v>
      </c>
      <c r="B28" s="5" t="s">
        <v>33</v>
      </c>
      <c r="C28" t="s">
        <v>7</v>
      </c>
      <c r="D28" s="6">
        <v>208</v>
      </c>
      <c r="E28" s="7">
        <v>2117.4648557692308</v>
      </c>
      <c r="F28" s="4">
        <v>43405</v>
      </c>
    </row>
    <row r="29" spans="1:6" x14ac:dyDescent="0.35">
      <c r="A29">
        <v>4367096</v>
      </c>
      <c r="B29" s="5" t="s">
        <v>34</v>
      </c>
      <c r="C29" t="s">
        <v>7</v>
      </c>
      <c r="D29" s="6">
        <v>38</v>
      </c>
      <c r="E29" s="7">
        <v>3991.8613157894738</v>
      </c>
      <c r="F29" s="4">
        <v>43405</v>
      </c>
    </row>
    <row r="30" spans="1:6" x14ac:dyDescent="0.35">
      <c r="A30">
        <v>4367097</v>
      </c>
      <c r="B30" s="5" t="s">
        <v>35</v>
      </c>
      <c r="C30" t="s">
        <v>7</v>
      </c>
      <c r="D30" s="6">
        <v>37</v>
      </c>
      <c r="E30" s="7">
        <v>3991.8610810810806</v>
      </c>
      <c r="F30" s="4">
        <v>43405</v>
      </c>
    </row>
    <row r="31" spans="1:6" x14ac:dyDescent="0.35">
      <c r="A31">
        <v>4367101</v>
      </c>
      <c r="B31" s="5" t="s">
        <v>36</v>
      </c>
      <c r="C31" t="s">
        <v>7</v>
      </c>
      <c r="D31" s="6">
        <v>38</v>
      </c>
      <c r="E31" s="7">
        <v>3991.8613157894738</v>
      </c>
      <c r="F31" s="4">
        <v>43405</v>
      </c>
    </row>
    <row r="32" spans="1:6" x14ac:dyDescent="0.35">
      <c r="A32">
        <v>4367104</v>
      </c>
      <c r="B32" s="5" t="s">
        <v>37</v>
      </c>
      <c r="C32" t="s">
        <v>7</v>
      </c>
      <c r="D32" s="6">
        <v>73</v>
      </c>
      <c r="E32" s="7">
        <v>3991.8612328767122</v>
      </c>
      <c r="F32" s="4">
        <v>43405</v>
      </c>
    </row>
    <row r="33" spans="1:6" x14ac:dyDescent="0.35">
      <c r="A33">
        <v>4367103</v>
      </c>
      <c r="B33" s="5" t="s">
        <v>38</v>
      </c>
      <c r="C33" t="s">
        <v>7</v>
      </c>
      <c r="D33" s="6">
        <v>50</v>
      </c>
      <c r="E33" s="7">
        <v>3991.8611999999998</v>
      </c>
      <c r="F33" s="4">
        <v>43405</v>
      </c>
    </row>
    <row r="34" spans="1:6" x14ac:dyDescent="0.35">
      <c r="A34">
        <v>4367154</v>
      </c>
      <c r="B34" s="5" t="s">
        <v>39</v>
      </c>
      <c r="C34" t="s">
        <v>7</v>
      </c>
      <c r="D34" s="6">
        <v>42</v>
      </c>
      <c r="E34" s="7">
        <v>4197.5254761904762</v>
      </c>
      <c r="F34" s="4">
        <v>43405</v>
      </c>
    </row>
    <row r="35" spans="1:6" x14ac:dyDescent="0.35">
      <c r="A35">
        <v>4367156</v>
      </c>
      <c r="B35" s="5" t="s">
        <v>40</v>
      </c>
      <c r="C35" t="s">
        <v>7</v>
      </c>
      <c r="D35" s="6">
        <v>27</v>
      </c>
      <c r="E35" s="7">
        <v>4014.1762962962962</v>
      </c>
      <c r="F35" s="4">
        <v>43405</v>
      </c>
    </row>
    <row r="36" spans="1:6" x14ac:dyDescent="0.35">
      <c r="A36">
        <v>4367155</v>
      </c>
      <c r="B36" s="5" t="s">
        <v>41</v>
      </c>
      <c r="C36" t="s">
        <v>7</v>
      </c>
      <c r="D36" s="6">
        <v>27</v>
      </c>
      <c r="E36" s="7">
        <v>3991.8611111111113</v>
      </c>
      <c r="F36" s="4">
        <v>43405</v>
      </c>
    </row>
    <row r="37" spans="1:6" x14ac:dyDescent="0.35">
      <c r="A37">
        <v>4364716</v>
      </c>
      <c r="B37" s="5" t="s">
        <v>42</v>
      </c>
      <c r="C37" t="s">
        <v>7</v>
      </c>
      <c r="D37" s="6">
        <v>14</v>
      </c>
      <c r="E37" s="7">
        <v>537.21285714285716</v>
      </c>
      <c r="F37" s="4">
        <v>43405</v>
      </c>
    </row>
    <row r="38" spans="1:6" x14ac:dyDescent="0.35">
      <c r="A38">
        <v>4364738</v>
      </c>
      <c r="B38" s="5" t="s">
        <v>43</v>
      </c>
      <c r="C38" t="s">
        <v>7</v>
      </c>
      <c r="D38" s="6">
        <v>8</v>
      </c>
      <c r="E38" s="7">
        <v>392.34875</v>
      </c>
      <c r="F38" s="4">
        <v>43405</v>
      </c>
    </row>
    <row r="39" spans="1:6" x14ac:dyDescent="0.35">
      <c r="A39">
        <v>4364743</v>
      </c>
      <c r="B39" s="5" t="s">
        <v>44</v>
      </c>
      <c r="C39" t="s">
        <v>7</v>
      </c>
      <c r="D39" s="6">
        <v>74</v>
      </c>
      <c r="E39" s="7">
        <v>565.12945945945944</v>
      </c>
      <c r="F39" s="4">
        <v>43405</v>
      </c>
    </row>
    <row r="40" spans="1:6" x14ac:dyDescent="0.35">
      <c r="A40">
        <v>4364748</v>
      </c>
      <c r="B40" s="5" t="s">
        <v>45</v>
      </c>
      <c r="C40" t="s">
        <v>7</v>
      </c>
      <c r="D40" s="6">
        <v>1386</v>
      </c>
      <c r="E40" s="7">
        <v>392.34932178932183</v>
      </c>
      <c r="F40" s="4">
        <v>43405</v>
      </c>
    </row>
    <row r="41" spans="1:6" x14ac:dyDescent="0.35">
      <c r="A41">
        <v>4364753</v>
      </c>
      <c r="B41" s="5" t="s">
        <v>46</v>
      </c>
      <c r="C41" t="s">
        <v>7</v>
      </c>
      <c r="D41" s="6">
        <v>578</v>
      </c>
      <c r="E41" s="7">
        <v>702.59022491349481</v>
      </c>
      <c r="F41" s="4">
        <v>43405</v>
      </c>
    </row>
    <row r="42" spans="1:6" x14ac:dyDescent="0.35">
      <c r="A42">
        <v>4364756</v>
      </c>
      <c r="B42" s="5" t="s">
        <v>47</v>
      </c>
      <c r="C42" t="s">
        <v>7</v>
      </c>
      <c r="D42" s="6">
        <v>44</v>
      </c>
      <c r="E42" s="7">
        <v>702.59022727272725</v>
      </c>
      <c r="F42" s="4">
        <v>43405</v>
      </c>
    </row>
    <row r="43" spans="1:6" x14ac:dyDescent="0.35">
      <c r="A43">
        <v>4364969</v>
      </c>
      <c r="B43" s="5" t="s">
        <v>48</v>
      </c>
      <c r="C43" t="s">
        <v>7</v>
      </c>
      <c r="D43" s="6">
        <v>224</v>
      </c>
      <c r="E43" s="7">
        <v>749.69334821428572</v>
      </c>
      <c r="F43" s="4">
        <v>43405</v>
      </c>
    </row>
    <row r="44" spans="1:6" x14ac:dyDescent="0.35">
      <c r="A44">
        <v>4365003</v>
      </c>
      <c r="B44" s="5" t="s">
        <v>49</v>
      </c>
      <c r="C44" t="s">
        <v>7</v>
      </c>
      <c r="D44" s="6">
        <v>213</v>
      </c>
      <c r="E44" s="7">
        <v>749.69333333333327</v>
      </c>
      <c r="F44" s="4">
        <v>43405</v>
      </c>
    </row>
    <row r="45" spans="1:6" x14ac:dyDescent="0.35">
      <c r="A45">
        <v>4366921</v>
      </c>
      <c r="B45" s="5" t="s">
        <v>50</v>
      </c>
      <c r="C45" t="s">
        <v>7</v>
      </c>
      <c r="D45" s="6">
        <v>29</v>
      </c>
      <c r="E45" s="7">
        <v>543.18137931034482</v>
      </c>
      <c r="F45" s="4">
        <v>43405</v>
      </c>
    </row>
    <row r="46" spans="1:6" x14ac:dyDescent="0.35">
      <c r="A46">
        <v>4366922</v>
      </c>
      <c r="B46" s="5" t="s">
        <v>51</v>
      </c>
      <c r="C46" t="s">
        <v>7</v>
      </c>
      <c r="D46" s="6">
        <v>29</v>
      </c>
      <c r="E46" s="7">
        <v>543.18137931034482</v>
      </c>
      <c r="F46" s="4">
        <v>43405</v>
      </c>
    </row>
    <row r="47" spans="1:6" x14ac:dyDescent="0.35">
      <c r="A47">
        <v>4366923</v>
      </c>
      <c r="B47" s="5" t="s">
        <v>52</v>
      </c>
      <c r="C47" t="s">
        <v>7</v>
      </c>
      <c r="D47" s="6">
        <v>29</v>
      </c>
      <c r="E47" s="7">
        <v>398.35827586206892</v>
      </c>
      <c r="F47" s="4">
        <v>43405</v>
      </c>
    </row>
    <row r="48" spans="1:6" x14ac:dyDescent="0.35">
      <c r="A48">
        <v>4366924</v>
      </c>
      <c r="B48" s="5" t="s">
        <v>53</v>
      </c>
      <c r="C48" t="s">
        <v>7</v>
      </c>
      <c r="D48" s="6">
        <v>28</v>
      </c>
      <c r="E48" s="7">
        <v>398.35821428571433</v>
      </c>
      <c r="F48" s="4">
        <v>43405</v>
      </c>
    </row>
    <row r="49" spans="1:6" x14ac:dyDescent="0.35">
      <c r="A49">
        <v>4366925</v>
      </c>
      <c r="B49" s="5" t="s">
        <v>54</v>
      </c>
      <c r="C49" t="s">
        <v>7</v>
      </c>
      <c r="D49" s="6">
        <v>247</v>
      </c>
      <c r="E49" s="7">
        <v>607.80246963562752</v>
      </c>
      <c r="F49" s="4">
        <v>43405</v>
      </c>
    </row>
    <row r="50" spans="1:6" x14ac:dyDescent="0.35">
      <c r="A50">
        <v>4366926</v>
      </c>
      <c r="B50" s="5" t="s">
        <v>55</v>
      </c>
      <c r="C50" t="s">
        <v>7</v>
      </c>
      <c r="D50" s="6">
        <v>168</v>
      </c>
      <c r="E50" s="7">
        <v>552.84880952380956</v>
      </c>
      <c r="F50" s="4">
        <v>43405</v>
      </c>
    </row>
    <row r="51" spans="1:6" x14ac:dyDescent="0.35">
      <c r="A51">
        <v>4366927</v>
      </c>
      <c r="B51" s="5" t="s">
        <v>56</v>
      </c>
      <c r="C51" t="s">
        <v>7</v>
      </c>
      <c r="D51" s="6">
        <v>118</v>
      </c>
      <c r="E51" s="7">
        <v>571.74822033898295</v>
      </c>
      <c r="F51" s="4">
        <v>43405</v>
      </c>
    </row>
    <row r="52" spans="1:6" x14ac:dyDescent="0.35">
      <c r="A52">
        <v>4366929</v>
      </c>
      <c r="B52" s="5" t="s">
        <v>57</v>
      </c>
      <c r="C52" t="s">
        <v>7</v>
      </c>
      <c r="D52" s="6">
        <v>269</v>
      </c>
      <c r="E52" s="7">
        <v>556.91947955390333</v>
      </c>
      <c r="F52" s="4">
        <v>43405</v>
      </c>
    </row>
    <row r="53" spans="1:6" x14ac:dyDescent="0.35">
      <c r="A53">
        <v>4366928</v>
      </c>
      <c r="B53" s="5" t="s">
        <v>58</v>
      </c>
      <c r="C53" t="s">
        <v>7</v>
      </c>
      <c r="D53" s="6">
        <v>45</v>
      </c>
      <c r="E53" s="7">
        <v>570.1975555555556</v>
      </c>
      <c r="F53" s="4">
        <v>43405</v>
      </c>
    </row>
    <row r="54" spans="1:6" x14ac:dyDescent="0.35">
      <c r="A54">
        <v>4366887</v>
      </c>
      <c r="B54" s="5" t="s">
        <v>59</v>
      </c>
      <c r="C54" t="s">
        <v>7</v>
      </c>
      <c r="D54" s="6">
        <v>29</v>
      </c>
      <c r="E54" s="7">
        <v>545.49172413793099</v>
      </c>
      <c r="F54" s="4">
        <v>43405</v>
      </c>
    </row>
    <row r="55" spans="1:6" x14ac:dyDescent="0.35">
      <c r="A55">
        <v>4366888</v>
      </c>
      <c r="B55" s="5" t="s">
        <v>60</v>
      </c>
      <c r="C55" t="s">
        <v>7</v>
      </c>
      <c r="D55" s="6">
        <v>29</v>
      </c>
      <c r="E55" s="7">
        <v>474.24655172413793</v>
      </c>
      <c r="F55" s="4">
        <v>43405</v>
      </c>
    </row>
    <row r="56" spans="1:6" x14ac:dyDescent="0.35">
      <c r="A56">
        <v>4366889</v>
      </c>
      <c r="B56" s="5" t="s">
        <v>61</v>
      </c>
      <c r="C56" t="s">
        <v>7</v>
      </c>
      <c r="D56" s="6">
        <v>29</v>
      </c>
      <c r="E56" s="7">
        <v>474.24655172413793</v>
      </c>
      <c r="F56" s="4">
        <v>43405</v>
      </c>
    </row>
    <row r="57" spans="1:6" x14ac:dyDescent="0.35">
      <c r="A57">
        <v>4366891</v>
      </c>
      <c r="B57" s="5" t="s">
        <v>62</v>
      </c>
      <c r="C57" t="s">
        <v>7</v>
      </c>
      <c r="D57" s="6">
        <v>579</v>
      </c>
      <c r="E57" s="7">
        <v>552.84882556131254</v>
      </c>
      <c r="F57" s="4">
        <v>43405</v>
      </c>
    </row>
    <row r="58" spans="1:6" x14ac:dyDescent="0.35">
      <c r="A58">
        <v>4366892</v>
      </c>
      <c r="B58" s="5" t="s">
        <v>63</v>
      </c>
      <c r="C58" t="s">
        <v>7</v>
      </c>
      <c r="D58" s="6">
        <v>195</v>
      </c>
      <c r="E58" s="7">
        <v>552.84882051282057</v>
      </c>
      <c r="F58" s="4">
        <v>43405</v>
      </c>
    </row>
    <row r="59" spans="1:6" x14ac:dyDescent="0.35">
      <c r="A59">
        <v>4366893</v>
      </c>
      <c r="B59" s="5" t="s">
        <v>64</v>
      </c>
      <c r="C59" t="s">
        <v>7</v>
      </c>
      <c r="D59" s="6">
        <v>32</v>
      </c>
      <c r="E59" s="7">
        <v>559.05156250000005</v>
      </c>
      <c r="F59" s="4">
        <v>43405</v>
      </c>
    </row>
    <row r="60" spans="1:6" x14ac:dyDescent="0.35">
      <c r="A60">
        <v>4366895</v>
      </c>
      <c r="B60" s="5" t="s">
        <v>65</v>
      </c>
      <c r="C60" t="s">
        <v>7</v>
      </c>
      <c r="D60" s="6">
        <v>24</v>
      </c>
      <c r="E60" s="7">
        <v>556.91958333333332</v>
      </c>
      <c r="F60" s="4">
        <v>43405</v>
      </c>
    </row>
    <row r="61" spans="1:6" x14ac:dyDescent="0.35">
      <c r="A61">
        <v>4366894</v>
      </c>
      <c r="B61" s="5" t="s">
        <v>66</v>
      </c>
      <c r="C61" t="s">
        <v>7</v>
      </c>
      <c r="D61" s="6">
        <v>33</v>
      </c>
      <c r="E61" s="7">
        <v>570.19757575757581</v>
      </c>
      <c r="F61" s="4">
        <v>43405</v>
      </c>
    </row>
    <row r="62" spans="1:6" x14ac:dyDescent="0.35">
      <c r="A62">
        <v>4363293</v>
      </c>
      <c r="B62" s="5" t="s">
        <v>67</v>
      </c>
      <c r="C62" t="s">
        <v>7</v>
      </c>
      <c r="D62" s="6">
        <v>8</v>
      </c>
      <c r="E62" s="7">
        <v>3157.6149999999998</v>
      </c>
      <c r="F62" s="4">
        <v>43405</v>
      </c>
    </row>
    <row r="63" spans="1:6" x14ac:dyDescent="0.35">
      <c r="A63">
        <v>860356</v>
      </c>
      <c r="B63" s="5" t="s">
        <v>68</v>
      </c>
      <c r="C63" t="s">
        <v>7</v>
      </c>
      <c r="D63" s="6">
        <v>1</v>
      </c>
      <c r="E63" s="7">
        <v>2008.63</v>
      </c>
      <c r="F63" s="4">
        <v>41365</v>
      </c>
    </row>
    <row r="64" spans="1:6" x14ac:dyDescent="0.35">
      <c r="A64">
        <v>1466843</v>
      </c>
      <c r="B64" s="5" t="s">
        <v>69</v>
      </c>
      <c r="C64" t="s">
        <v>7</v>
      </c>
      <c r="D64" s="6">
        <v>3</v>
      </c>
      <c r="E64" s="7">
        <v>30.689999999999998</v>
      </c>
      <c r="F64" s="4">
        <v>41913</v>
      </c>
    </row>
    <row r="65" spans="1:6" x14ac:dyDescent="0.35">
      <c r="A65">
        <v>1869620</v>
      </c>
      <c r="B65" s="5" t="s">
        <v>70</v>
      </c>
      <c r="C65" t="s">
        <v>7</v>
      </c>
      <c r="D65" s="6">
        <v>2</v>
      </c>
      <c r="E65" s="7">
        <v>991.9</v>
      </c>
      <c r="F65" s="4">
        <v>41913</v>
      </c>
    </row>
    <row r="66" spans="1:6" x14ac:dyDescent="0.35">
      <c r="A66">
        <v>1823795</v>
      </c>
      <c r="B66" s="5" t="s">
        <v>71</v>
      </c>
      <c r="C66" t="s">
        <v>7</v>
      </c>
      <c r="D66" s="6">
        <v>1</v>
      </c>
      <c r="E66" s="7">
        <v>2096.08</v>
      </c>
      <c r="F66" s="4">
        <v>42736</v>
      </c>
    </row>
    <row r="67" spans="1:6" x14ac:dyDescent="0.35">
      <c r="A67">
        <v>1361918</v>
      </c>
      <c r="B67" s="5" t="s">
        <v>72</v>
      </c>
      <c r="C67" t="s">
        <v>7</v>
      </c>
      <c r="D67" s="6">
        <v>1</v>
      </c>
      <c r="E67" s="7">
        <v>1068.18</v>
      </c>
      <c r="F67" s="4">
        <v>41244</v>
      </c>
    </row>
    <row r="68" spans="1:6" x14ac:dyDescent="0.35">
      <c r="A68">
        <v>2834381</v>
      </c>
      <c r="B68" s="5" t="s">
        <v>73</v>
      </c>
      <c r="C68" t="s">
        <v>7</v>
      </c>
      <c r="D68" s="6">
        <v>3</v>
      </c>
      <c r="E68" s="7">
        <v>1695.0233333333333</v>
      </c>
      <c r="F68" s="4">
        <v>43132</v>
      </c>
    </row>
    <row r="69" spans="1:6" x14ac:dyDescent="0.35">
      <c r="A69">
        <v>1362843</v>
      </c>
      <c r="B69" s="5" t="s">
        <v>74</v>
      </c>
      <c r="C69" t="s">
        <v>7</v>
      </c>
      <c r="D69" s="6">
        <v>3</v>
      </c>
      <c r="E69" s="7">
        <v>1717</v>
      </c>
      <c r="F69" s="4">
        <v>43983</v>
      </c>
    </row>
    <row r="70" spans="1:6" x14ac:dyDescent="0.35">
      <c r="A70">
        <v>1780512</v>
      </c>
      <c r="B70" s="5" t="s">
        <v>75</v>
      </c>
      <c r="C70" t="s">
        <v>7</v>
      </c>
      <c r="D70" s="6">
        <v>4</v>
      </c>
      <c r="E70" s="7">
        <v>70.34</v>
      </c>
      <c r="F70" s="4">
        <v>41000</v>
      </c>
    </row>
    <row r="71" spans="1:6" x14ac:dyDescent="0.35">
      <c r="A71">
        <v>1928822</v>
      </c>
      <c r="B71" s="5" t="s">
        <v>76</v>
      </c>
      <c r="C71" t="s">
        <v>7</v>
      </c>
      <c r="D71" s="6">
        <v>5</v>
      </c>
      <c r="E71" s="7">
        <v>73.12</v>
      </c>
      <c r="F71" s="4">
        <v>42248</v>
      </c>
    </row>
    <row r="72" spans="1:6" x14ac:dyDescent="0.35">
      <c r="A72">
        <v>2544069</v>
      </c>
      <c r="B72" s="5" t="s">
        <v>77</v>
      </c>
      <c r="C72" t="s">
        <v>7</v>
      </c>
      <c r="D72" s="6">
        <v>1</v>
      </c>
      <c r="E72" s="7">
        <v>928.38</v>
      </c>
      <c r="F72" s="4">
        <v>41214</v>
      </c>
    </row>
    <row r="73" spans="1:6" x14ac:dyDescent="0.35">
      <c r="A73">
        <v>1962416</v>
      </c>
      <c r="B73" s="5" t="s">
        <v>78</v>
      </c>
      <c r="C73" t="s">
        <v>7</v>
      </c>
      <c r="D73" s="6">
        <v>6</v>
      </c>
      <c r="E73" s="7">
        <v>3930</v>
      </c>
      <c r="F73" s="4">
        <v>41091</v>
      </c>
    </row>
    <row r="74" spans="1:6" x14ac:dyDescent="0.35">
      <c r="A74">
        <v>3291841</v>
      </c>
      <c r="B74" s="5" t="s">
        <v>79</v>
      </c>
      <c r="C74" t="s">
        <v>7</v>
      </c>
      <c r="D74" s="6">
        <v>3</v>
      </c>
      <c r="E74" s="7">
        <v>5583.8600000000006</v>
      </c>
      <c r="F74" s="4">
        <v>41913</v>
      </c>
    </row>
    <row r="75" spans="1:6" x14ac:dyDescent="0.35">
      <c r="A75">
        <v>1955379</v>
      </c>
      <c r="B75" s="5" t="s">
        <v>80</v>
      </c>
      <c r="C75" t="s">
        <v>7</v>
      </c>
      <c r="D75" s="6">
        <v>1</v>
      </c>
      <c r="E75" s="7">
        <v>213.02</v>
      </c>
      <c r="F75" s="4">
        <v>41122</v>
      </c>
    </row>
    <row r="76" spans="1:6" x14ac:dyDescent="0.35">
      <c r="A76">
        <v>1955422</v>
      </c>
      <c r="B76" s="5" t="s">
        <v>81</v>
      </c>
      <c r="C76" t="s">
        <v>7</v>
      </c>
      <c r="D76" s="6">
        <v>2</v>
      </c>
      <c r="E76" s="7">
        <v>533.36</v>
      </c>
      <c r="F76" s="4">
        <v>40969</v>
      </c>
    </row>
    <row r="77" spans="1:6" x14ac:dyDescent="0.35">
      <c r="A77">
        <v>1955430</v>
      </c>
      <c r="B77" s="5" t="s">
        <v>82</v>
      </c>
      <c r="C77" t="s">
        <v>7</v>
      </c>
      <c r="D77" s="6">
        <v>2</v>
      </c>
      <c r="E77" s="7">
        <v>333.4</v>
      </c>
      <c r="F77" s="4">
        <v>40969</v>
      </c>
    </row>
    <row r="78" spans="1:6" x14ac:dyDescent="0.35">
      <c r="A78">
        <v>1955342</v>
      </c>
      <c r="B78" s="5" t="s">
        <v>83</v>
      </c>
      <c r="C78" t="s">
        <v>7</v>
      </c>
      <c r="D78" s="6">
        <v>6</v>
      </c>
      <c r="E78" s="7">
        <v>479.2</v>
      </c>
      <c r="F78" s="4">
        <v>41153</v>
      </c>
    </row>
    <row r="79" spans="1:6" x14ac:dyDescent="0.35">
      <c r="A79">
        <v>2540745</v>
      </c>
      <c r="B79" s="5" t="s">
        <v>84</v>
      </c>
      <c r="C79" t="s">
        <v>7</v>
      </c>
      <c r="D79" s="6">
        <v>1</v>
      </c>
      <c r="E79" s="7">
        <v>9266.61</v>
      </c>
      <c r="F79" s="4">
        <v>42583</v>
      </c>
    </row>
    <row r="80" spans="1:6" x14ac:dyDescent="0.35">
      <c r="A80">
        <v>1942371</v>
      </c>
      <c r="B80" s="5" t="s">
        <v>85</v>
      </c>
      <c r="C80" t="s">
        <v>7</v>
      </c>
      <c r="D80" s="6">
        <v>87</v>
      </c>
      <c r="E80" s="7">
        <v>612.62</v>
      </c>
      <c r="F80" s="4">
        <v>41913</v>
      </c>
    </row>
    <row r="81" spans="1:6" x14ac:dyDescent="0.35">
      <c r="A81">
        <v>4360747</v>
      </c>
      <c r="B81" s="5" t="s">
        <v>86</v>
      </c>
      <c r="C81" t="s">
        <v>7</v>
      </c>
      <c r="D81" s="6">
        <v>8</v>
      </c>
      <c r="E81" s="7">
        <v>309.98</v>
      </c>
      <c r="F81" s="4">
        <v>43374</v>
      </c>
    </row>
    <row r="82" spans="1:6" x14ac:dyDescent="0.35">
      <c r="A82">
        <v>3580784</v>
      </c>
      <c r="B82" s="5" t="s">
        <v>87</v>
      </c>
      <c r="C82" t="s">
        <v>7</v>
      </c>
      <c r="D82" s="6">
        <v>5</v>
      </c>
      <c r="E82" s="7">
        <v>1992.31</v>
      </c>
      <c r="F82" s="4">
        <v>42370</v>
      </c>
    </row>
    <row r="83" spans="1:6" x14ac:dyDescent="0.35">
      <c r="A83">
        <v>4795</v>
      </c>
      <c r="B83" s="5" t="s">
        <v>88</v>
      </c>
      <c r="C83" t="s">
        <v>7</v>
      </c>
      <c r="D83" s="6">
        <v>3</v>
      </c>
      <c r="E83" s="7">
        <v>461.11999999999995</v>
      </c>
      <c r="F83" s="4">
        <v>42552</v>
      </c>
    </row>
    <row r="84" spans="1:6" x14ac:dyDescent="0.35">
      <c r="A84">
        <v>3448758</v>
      </c>
      <c r="B84" s="5" t="s">
        <v>89</v>
      </c>
      <c r="C84" t="s">
        <v>7</v>
      </c>
      <c r="D84" s="6">
        <v>8</v>
      </c>
      <c r="E84" s="7">
        <v>233.9</v>
      </c>
      <c r="F84" s="4">
        <v>42614</v>
      </c>
    </row>
    <row r="85" spans="1:6" x14ac:dyDescent="0.35">
      <c r="A85">
        <v>3677493</v>
      </c>
      <c r="B85" s="5" t="s">
        <v>90</v>
      </c>
      <c r="C85" t="s">
        <v>7</v>
      </c>
      <c r="D85" s="6">
        <v>6</v>
      </c>
      <c r="E85" s="7">
        <v>169.39833333333334</v>
      </c>
      <c r="F85" s="4">
        <v>42461</v>
      </c>
    </row>
    <row r="86" spans="1:6" x14ac:dyDescent="0.35">
      <c r="A86">
        <v>1995552</v>
      </c>
      <c r="B86" s="5" t="s">
        <v>91</v>
      </c>
      <c r="C86" t="s">
        <v>7</v>
      </c>
      <c r="D86" s="6">
        <v>10</v>
      </c>
      <c r="E86" s="7">
        <v>60.720000000000006</v>
      </c>
      <c r="F86" s="4">
        <v>41913</v>
      </c>
    </row>
    <row r="87" spans="1:6" x14ac:dyDescent="0.35">
      <c r="A87">
        <v>1759858</v>
      </c>
      <c r="B87" s="5" t="s">
        <v>92</v>
      </c>
      <c r="C87" t="s">
        <v>7</v>
      </c>
      <c r="D87" s="6">
        <v>3</v>
      </c>
      <c r="E87" s="7">
        <v>94.490000000000009</v>
      </c>
      <c r="F87" s="4">
        <v>42401</v>
      </c>
    </row>
    <row r="88" spans="1:6" x14ac:dyDescent="0.35">
      <c r="A88">
        <v>3459126</v>
      </c>
      <c r="B88" s="5" t="s">
        <v>93</v>
      </c>
      <c r="C88" t="s">
        <v>7</v>
      </c>
      <c r="D88" s="6">
        <v>3</v>
      </c>
      <c r="E88" s="7">
        <v>367.84</v>
      </c>
      <c r="F88" s="4">
        <v>42186</v>
      </c>
    </row>
    <row r="89" spans="1:6" x14ac:dyDescent="0.35">
      <c r="A89">
        <v>3702351</v>
      </c>
      <c r="B89" s="5" t="s">
        <v>94</v>
      </c>
      <c r="C89" t="s">
        <v>7</v>
      </c>
      <c r="D89" s="6">
        <v>3</v>
      </c>
      <c r="E89" s="7">
        <v>142.89000000000001</v>
      </c>
      <c r="F89" s="4">
        <v>42461</v>
      </c>
    </row>
    <row r="90" spans="1:6" x14ac:dyDescent="0.35">
      <c r="A90">
        <v>3563851</v>
      </c>
      <c r="B90" s="5" t="s">
        <v>95</v>
      </c>
      <c r="C90" t="s">
        <v>7</v>
      </c>
      <c r="D90" s="6">
        <v>2</v>
      </c>
      <c r="E90" s="7">
        <v>1081.78</v>
      </c>
      <c r="F90" s="4">
        <v>42309</v>
      </c>
    </row>
  </sheetData>
  <autoFilter ref="A1:G90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Ассортимент по группам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Ionov</dc:creator>
  <cp:lastModifiedBy>Ilya Ionov</cp:lastModifiedBy>
  <dcterms:created xsi:type="dcterms:W3CDTF">2023-02-14T04:42:51Z</dcterms:created>
  <dcterms:modified xsi:type="dcterms:W3CDTF">2023-10-16T07:57:37Z</dcterms:modified>
</cp:coreProperties>
</file>