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SA628281\Desktop\Сайт\АССОРТИМЕНТ\ЭЛЕКТРООБОРУДОВАНИЕ\"/>
    </mc:Choice>
  </mc:AlternateContent>
  <bookViews>
    <workbookView xWindow="0" yWindow="0" windowWidth="19200" windowHeight="7050"/>
  </bookViews>
  <sheets>
    <sheet name="Ассортимент по группам" sheetId="1" r:id="rId1"/>
  </sheets>
  <definedNames>
    <definedName name="_xlnm._FilterDatabase" localSheetId="0" hidden="1">'Ассортимент по группам'!$A$1:$G$69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<sst xmlns="http://schemas.openxmlformats.org/spreadsheetml/2006/main" count="142" uniqueCount="76">
  <si>
    <t>Код</t>
  </si>
  <si>
    <t>Наименование</t>
  </si>
  <si>
    <t>Ед.</t>
  </si>
  <si>
    <t>Кол-во</t>
  </si>
  <si>
    <t>Цена без НДС</t>
  </si>
  <si>
    <t>Год выпуска</t>
  </si>
  <si>
    <t>ШТ</t>
  </si>
  <si>
    <t>МЕТР</t>
  </si>
  <si>
    <t>DIN-РЕЙКА ПЕРФОРИРОВАННАЯ OMEGA 3F 35Х7.5 2 МЕТРА 02140 DKC</t>
  </si>
  <si>
    <t>D-ST 16 3036657</t>
  </si>
  <si>
    <t>D-ST 2.5-4L/1P 3041930</t>
  </si>
  <si>
    <t>ETS 3 PYK 2.5 498229</t>
  </si>
  <si>
    <t>KKB150 КАТ. 466110</t>
  </si>
  <si>
    <t>NPP-WGO 3 450220 (бежевый)</t>
  </si>
  <si>
    <t>NSYTRACRE24</t>
  </si>
  <si>
    <t>PT 2x2+F-BE</t>
  </si>
  <si>
    <t>STI 2.5-L/L 3031856</t>
  </si>
  <si>
    <t>WAP/WDK 2.5 1059100000</t>
  </si>
  <si>
    <t>WQV 10/4 №1055060000</t>
  </si>
  <si>
    <t>WQV 35/2 №1053060000</t>
  </si>
  <si>
    <t>ИЗОЛЯТОР ТОРЦЕВОЙ NPP PIK 4FS 449029</t>
  </si>
  <si>
    <t>ИЗОЛЯТОР ТОРЦЕВОЙ NPP YBK 2.5 CT 446272</t>
  </si>
  <si>
    <t>ИЗОЛЯТОР ТОРЦЕВОЙ NPP/AVK 4GD 444140</t>
  </si>
  <si>
    <t>ИЗОЛЯТОР ТОРЦЕВОЙ NPP/YBK 6 446349</t>
  </si>
  <si>
    <t>КЛЕММА AVK70RD 304490</t>
  </si>
  <si>
    <t>КЛЕММА AVK95B 304300</t>
  </si>
  <si>
    <t>КЛЕММА SRTK 6 3029952</t>
  </si>
  <si>
    <t>КЛЕММА ST 10-TWIN 3035288</t>
  </si>
  <si>
    <t>КЛЕММА STME 6 3035700</t>
  </si>
  <si>
    <t>КЛЕММА UK10-N 3005073</t>
  </si>
  <si>
    <t>КЛЕММА UKH 150 КАТ. 3010110</t>
  </si>
  <si>
    <t>КЛЕММА UKH 50 КАТ. 3009118</t>
  </si>
  <si>
    <t>КЛЕММА UT 2.5 RD 3045062</t>
  </si>
  <si>
    <t>КЛЕММА UT2.5 BU 3044089</t>
  </si>
  <si>
    <t>КЛЕММА UT6-PE 3044157</t>
  </si>
  <si>
    <t>КЛЕММА WAGO 222-413</t>
  </si>
  <si>
    <t>КЛЕММА WAGO 282-860</t>
  </si>
  <si>
    <t>КЛЕММА WAGO 282-870</t>
  </si>
  <si>
    <t>КЛЕММА WDU 16</t>
  </si>
  <si>
    <t>КЛЕММА WG-EKI5 110050</t>
  </si>
  <si>
    <t>КЛЕММА WTL 6/1/STB</t>
  </si>
  <si>
    <t>КЛЕММА ДВУХЪЯРУСНАЯ ЗАЗЕМЛЯЮЩАЯ UTTB 2.5/2P-PE 3060380</t>
  </si>
  <si>
    <t>КЛЕММА ЗНИ-4</t>
  </si>
  <si>
    <t>КЛЕММА ПРИБОРНАЯ 12Х10 ЧЕРНАЯ 43412PL/R DKC</t>
  </si>
  <si>
    <t>КЛЕММА ПРОХОДНАЯ UT 4-QUATTRO 3044571</t>
  </si>
  <si>
    <t>КЛЕММА РT 10 3212120</t>
  </si>
  <si>
    <t>КЛЕММА ШАССИ ТРЕХПРОВОДНАЯ NT 33098</t>
  </si>
  <si>
    <t>КЛЕММНИК 304120 KLEMSAN</t>
  </si>
  <si>
    <t>КЛЕММНИК NPP/YBK4-2F 446269</t>
  </si>
  <si>
    <t>КОРОБКА ZB-4-QC-MP</t>
  </si>
  <si>
    <t>КРЫШКА D-DTME 6 3034426</t>
  </si>
  <si>
    <t>КРЫШКА D-MBK/E 1415021</t>
  </si>
  <si>
    <t>КРЫШКА D-ST 6  3030433</t>
  </si>
  <si>
    <t>КРЫШКА D-STTB 2.5 3030459</t>
  </si>
  <si>
    <t>КРЫШКА NPP YBK 2.5 A №450219</t>
  </si>
  <si>
    <t>КРЫШКА ТОРЦЕВАЯ D-STTCO 2.5 GY 3038406</t>
  </si>
  <si>
    <t>Крышка торцевая D-UDK 4 2775113</t>
  </si>
  <si>
    <t>КРЫШКА ТОРЦЕВАЯ NPP YBK 2.5-3 F 446249</t>
  </si>
  <si>
    <t>КРЫШКА ТОРЦЕВАЯ NPP/PYK 2.5-3FT 446539</t>
  </si>
  <si>
    <t>КРЫШКА ТОРЦЕВАЯ NPP/PYK 2.5E 446619</t>
  </si>
  <si>
    <t>КРЫШКА ТОРЦЕВАЯ NPP/PYK 4 446459</t>
  </si>
  <si>
    <t>КРЫШКА ТОРЦЕВАЯ NSYTRACPK24</t>
  </si>
  <si>
    <t>КРЫШКА ТОРЦЕВАЯ NSYTRACRE26</t>
  </si>
  <si>
    <t>МАРКИРОВКА (1-10) NSYTRAB510</t>
  </si>
  <si>
    <t>МАРКИРОВКА ME1-2 №49613А</t>
  </si>
  <si>
    <t>МИР ПН-23.014</t>
  </si>
  <si>
    <t>МОСТИК ГРЕБЕНЧАТЫЙ EB 10-6 0201139</t>
  </si>
  <si>
    <t>ПЕРЕМЫЧКА UK 2.5/2-AVK 2.5 474122 KLEMSAN</t>
  </si>
  <si>
    <t>ПЕРЕМЫЧКА ПМ1</t>
  </si>
  <si>
    <t>ПЭУ 010 ВЫХОД 210Х105</t>
  </si>
  <si>
    <t>РАЗДЕЛИТЕЛЬ SEP-G 80 02416 DKC</t>
  </si>
  <si>
    <t>РАЗРЯДНИК 8Х13.МК 230ВТ</t>
  </si>
  <si>
    <t>РАЗЪЕМ RJ12 6P4C</t>
  </si>
  <si>
    <t>РАЗЪЕМ STBE 2802316</t>
  </si>
  <si>
    <t>ШН-10Х60-1-3-100-П1-У3</t>
  </si>
  <si>
    <t>ШТЕКЕР MPS-MT/4MM 3048577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</si>
</sst>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43" fontId="0" fillId="0" borderId="0" xfId="1" applyFont="1"/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="60" zoomScaleNormal="60" workbookViewId="0">
      <pane ySplit="1" topLeftCell="A2" activePane="bottomLeft" state="frozen"/>
      <selection pane="bottomLeft" activeCell="J10" sqref="I10:J10"/>
    </sheetView>
  </sheetViews>
  <sheetFormatPr defaultRowHeight="14.5" x14ac:dyDescent="0.35"/>
  <cols>
    <col min="1" max="1" width="11.7265625" bestFit="1" customWidth="1"/>
    <col min="2" max="2" width="75.6328125" style="5" bestFit="1" customWidth="1"/>
    <col min="5" max="5" width="11.7265625" style="6" bestFit="1" customWidth="1"/>
    <col min="6" max="6" width="14.08984375" style="4" customWidth="1"/>
    <col min="7" max="7" width="8.54296875" customWidth="1"/>
  </cols>
  <sheetData>
    <row r="1" spans="1:6" s="1" customFormat="1" x14ac:dyDescent="0.3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</row>
    <row r="2" spans="1:6" x14ac:dyDescent="0.35">
      <c r="A2">
        <v>2212157</v>
      </c>
      <c r="B2" s="5" t="s">
        <v>8</v>
      </c>
      <c r="C2" t="s">
        <v>6</v>
      </c>
      <c r="D2">
        <v>17</v>
      </c>
      <c r="E2" s="6">
        <v>132.76</v>
      </c>
      <c r="F2" s="4">
        <v>43800</v>
      </c>
    </row>
    <row r="3" spans="1:6" x14ac:dyDescent="0.35">
      <c r="A3">
        <v>2852316</v>
      </c>
      <c r="B3" s="5" t="s">
        <v>9</v>
      </c>
      <c r="C3" t="s">
        <v>6</v>
      </c>
      <c r="D3">
        <v>10</v>
      </c>
      <c r="E3" s="6">
        <v>7.9959999999999996</v>
      </c>
      <c r="F3" s="4">
        <v>41609</v>
      </c>
    </row>
    <row r="4" spans="1:6" x14ac:dyDescent="0.35">
      <c r="A4">
        <v>3010768</v>
      </c>
      <c r="B4" s="5" t="s">
        <v>10</v>
      </c>
      <c r="C4" t="s">
        <v>6</v>
      </c>
      <c r="D4">
        <v>81</v>
      </c>
      <c r="E4" s="6">
        <v>17.650000000000002</v>
      </c>
      <c r="F4" s="4">
        <v>43313</v>
      </c>
    </row>
    <row r="5" spans="1:6" x14ac:dyDescent="0.35">
      <c r="A5">
        <v>3347015</v>
      </c>
      <c r="B5" s="5" t="s">
        <v>11</v>
      </c>
      <c r="C5" t="s">
        <v>6</v>
      </c>
      <c r="D5">
        <v>3448</v>
      </c>
      <c r="E5" s="6">
        <v>62.662798723897907</v>
      </c>
      <c r="F5" s="4">
        <v>42430</v>
      </c>
    </row>
    <row r="6" spans="1:6" x14ac:dyDescent="0.35">
      <c r="A6">
        <v>2963225</v>
      </c>
      <c r="B6" s="5" t="s">
        <v>12</v>
      </c>
      <c r="C6" t="s">
        <v>6</v>
      </c>
      <c r="D6">
        <v>32</v>
      </c>
      <c r="E6" s="6">
        <v>68.791562499999998</v>
      </c>
      <c r="F6" s="4">
        <v>43678</v>
      </c>
    </row>
    <row r="7" spans="1:6" x14ac:dyDescent="0.35">
      <c r="A7">
        <v>3093945</v>
      </c>
      <c r="B7" s="5" t="s">
        <v>13</v>
      </c>
      <c r="C7" t="s">
        <v>6</v>
      </c>
      <c r="D7">
        <v>4</v>
      </c>
      <c r="E7" s="6">
        <v>11.342499999999999</v>
      </c>
      <c r="F7" s="4">
        <v>42036</v>
      </c>
    </row>
    <row r="8" spans="1:6" x14ac:dyDescent="0.35">
      <c r="A8">
        <v>3484772</v>
      </c>
      <c r="B8" s="5" t="s">
        <v>14</v>
      </c>
      <c r="C8" t="s">
        <v>6</v>
      </c>
      <c r="D8">
        <v>272</v>
      </c>
      <c r="E8" s="6">
        <v>16.73</v>
      </c>
      <c r="F8" s="4">
        <v>42856</v>
      </c>
    </row>
    <row r="9" spans="1:6" x14ac:dyDescent="0.35">
      <c r="A9">
        <v>3659011</v>
      </c>
      <c r="B9" s="5" t="s">
        <v>15</v>
      </c>
      <c r="C9" t="s">
        <v>6</v>
      </c>
      <c r="D9">
        <v>1</v>
      </c>
      <c r="E9" s="6">
        <v>2811.26</v>
      </c>
      <c r="F9" s="4">
        <v>42430</v>
      </c>
    </row>
    <row r="10" spans="1:6" x14ac:dyDescent="0.35">
      <c r="A10">
        <v>451641</v>
      </c>
      <c r="B10" s="5" t="s">
        <v>16</v>
      </c>
      <c r="C10" t="s">
        <v>6</v>
      </c>
      <c r="D10">
        <v>32</v>
      </c>
      <c r="E10" s="6">
        <v>88.71</v>
      </c>
      <c r="F10" s="4">
        <v>42979</v>
      </c>
    </row>
    <row r="11" spans="1:6" x14ac:dyDescent="0.35">
      <c r="A11">
        <v>3132656</v>
      </c>
      <c r="B11" s="5" t="s">
        <v>17</v>
      </c>
      <c r="C11" t="s">
        <v>6</v>
      </c>
      <c r="D11">
        <v>11</v>
      </c>
      <c r="E11" s="6">
        <v>25.494545454545456</v>
      </c>
      <c r="F11" s="4">
        <v>42552</v>
      </c>
    </row>
    <row r="12" spans="1:6" x14ac:dyDescent="0.35">
      <c r="A12">
        <v>2451354</v>
      </c>
      <c r="B12" s="5" t="s">
        <v>18</v>
      </c>
      <c r="C12" t="s">
        <v>6</v>
      </c>
      <c r="D12">
        <v>24</v>
      </c>
      <c r="E12" s="6">
        <v>92.566666666666663</v>
      </c>
      <c r="F12" s="4">
        <v>41821</v>
      </c>
    </row>
    <row r="13" spans="1:6" x14ac:dyDescent="0.35">
      <c r="A13">
        <v>1857183</v>
      </c>
      <c r="B13" s="5" t="s">
        <v>19</v>
      </c>
      <c r="C13" t="s">
        <v>6</v>
      </c>
      <c r="D13">
        <v>46</v>
      </c>
      <c r="E13" s="6">
        <v>54.01</v>
      </c>
      <c r="F13" s="4">
        <v>42309</v>
      </c>
    </row>
    <row r="14" spans="1:6" x14ac:dyDescent="0.35">
      <c r="A14">
        <v>1773199</v>
      </c>
      <c r="B14" s="5" t="s">
        <v>20</v>
      </c>
      <c r="C14" t="s">
        <v>6</v>
      </c>
      <c r="D14">
        <v>593</v>
      </c>
      <c r="E14" s="6">
        <v>21.669999999999998</v>
      </c>
      <c r="F14" s="4">
        <v>41699</v>
      </c>
    </row>
    <row r="15" spans="1:6" x14ac:dyDescent="0.35">
      <c r="A15">
        <v>1773185</v>
      </c>
      <c r="B15" s="5" t="s">
        <v>21</v>
      </c>
      <c r="C15" t="s">
        <v>6</v>
      </c>
      <c r="D15">
        <v>3000</v>
      </c>
      <c r="E15" s="6">
        <v>15.295711127487102</v>
      </c>
      <c r="F15" s="4">
        <v>42005</v>
      </c>
    </row>
    <row r="16" spans="1:6" x14ac:dyDescent="0.35">
      <c r="A16">
        <v>1809519</v>
      </c>
      <c r="B16" s="5" t="s">
        <v>22</v>
      </c>
      <c r="C16" t="s">
        <v>6</v>
      </c>
      <c r="D16">
        <v>205</v>
      </c>
      <c r="E16" s="6">
        <v>19.27</v>
      </c>
      <c r="F16" s="4">
        <v>42614</v>
      </c>
    </row>
    <row r="17" spans="1:6" x14ac:dyDescent="0.35">
      <c r="A17">
        <v>2120117</v>
      </c>
      <c r="B17" s="5" t="s">
        <v>23</v>
      </c>
      <c r="C17" t="s">
        <v>6</v>
      </c>
      <c r="D17">
        <v>55</v>
      </c>
      <c r="E17" s="6">
        <v>5.24</v>
      </c>
      <c r="F17" s="4">
        <v>41791</v>
      </c>
    </row>
    <row r="18" spans="1:6" x14ac:dyDescent="0.35">
      <c r="A18">
        <v>4655313</v>
      </c>
      <c r="B18" s="5" t="s">
        <v>24</v>
      </c>
      <c r="C18" t="s">
        <v>6</v>
      </c>
      <c r="D18">
        <v>30</v>
      </c>
      <c r="E18" s="6">
        <v>306.8</v>
      </c>
      <c r="F18" s="4">
        <v>43709</v>
      </c>
    </row>
    <row r="19" spans="1:6" x14ac:dyDescent="0.35">
      <c r="A19">
        <v>2963212</v>
      </c>
      <c r="B19" s="5" t="s">
        <v>25</v>
      </c>
      <c r="C19" t="s">
        <v>6</v>
      </c>
      <c r="D19">
        <v>24</v>
      </c>
      <c r="E19" s="6">
        <v>429.51666666666665</v>
      </c>
      <c r="F19" s="4">
        <v>43586</v>
      </c>
    </row>
    <row r="20" spans="1:6" x14ac:dyDescent="0.35">
      <c r="A20">
        <v>4765219</v>
      </c>
      <c r="B20" s="5" t="s">
        <v>26</v>
      </c>
      <c r="C20" t="s">
        <v>6</v>
      </c>
      <c r="D20">
        <v>64</v>
      </c>
      <c r="E20" s="6">
        <v>215.69</v>
      </c>
      <c r="F20" s="4">
        <v>43739</v>
      </c>
    </row>
    <row r="21" spans="1:6" x14ac:dyDescent="0.35">
      <c r="A21">
        <v>1372308</v>
      </c>
      <c r="B21" s="5" t="s">
        <v>27</v>
      </c>
      <c r="C21" t="s">
        <v>6</v>
      </c>
      <c r="D21">
        <v>22</v>
      </c>
      <c r="E21" s="6">
        <v>102.07000000000001</v>
      </c>
      <c r="F21" s="4">
        <v>41821</v>
      </c>
    </row>
    <row r="22" spans="1:6" x14ac:dyDescent="0.35">
      <c r="A22">
        <v>2695435</v>
      </c>
      <c r="B22" s="5" t="s">
        <v>28</v>
      </c>
      <c r="C22" t="s">
        <v>6</v>
      </c>
      <c r="D22">
        <v>86</v>
      </c>
      <c r="E22" s="6">
        <v>261.26</v>
      </c>
      <c r="F22" s="4">
        <v>42186</v>
      </c>
    </row>
    <row r="23" spans="1:6" x14ac:dyDescent="0.35">
      <c r="A23">
        <v>1401846</v>
      </c>
      <c r="B23" s="5" t="s">
        <v>29</v>
      </c>
      <c r="C23" t="s">
        <v>6</v>
      </c>
      <c r="D23">
        <v>53</v>
      </c>
      <c r="E23" s="6">
        <v>49.990566037735846</v>
      </c>
      <c r="F23" s="4">
        <v>42036</v>
      </c>
    </row>
    <row r="24" spans="1:6" x14ac:dyDescent="0.35">
      <c r="A24">
        <v>1184337</v>
      </c>
      <c r="B24" s="5" t="s">
        <v>30</v>
      </c>
      <c r="C24" t="s">
        <v>6</v>
      </c>
      <c r="D24">
        <v>23</v>
      </c>
      <c r="E24" s="6">
        <v>430.13615384615383</v>
      </c>
      <c r="F24" s="4">
        <v>43922</v>
      </c>
    </row>
    <row r="25" spans="1:6" x14ac:dyDescent="0.35">
      <c r="A25">
        <v>1184333</v>
      </c>
      <c r="B25" s="5" t="s">
        <v>31</v>
      </c>
      <c r="C25" t="s">
        <v>6</v>
      </c>
      <c r="D25">
        <v>22</v>
      </c>
      <c r="E25" s="6">
        <v>360.79999999999995</v>
      </c>
      <c r="F25" s="4">
        <v>43070</v>
      </c>
    </row>
    <row r="26" spans="1:6" x14ac:dyDescent="0.35">
      <c r="A26">
        <v>4224209</v>
      </c>
      <c r="B26" s="5" t="s">
        <v>32</v>
      </c>
      <c r="C26" t="s">
        <v>6</v>
      </c>
      <c r="D26">
        <v>9</v>
      </c>
      <c r="E26" s="6">
        <v>22.1</v>
      </c>
      <c r="F26" s="4">
        <v>43070</v>
      </c>
    </row>
    <row r="27" spans="1:6" x14ac:dyDescent="0.35">
      <c r="A27">
        <v>4224210</v>
      </c>
      <c r="B27" s="5" t="s">
        <v>33</v>
      </c>
      <c r="C27" t="s">
        <v>6</v>
      </c>
      <c r="D27">
        <v>26</v>
      </c>
      <c r="E27" s="6">
        <v>21.41</v>
      </c>
      <c r="F27" s="4">
        <v>43101</v>
      </c>
    </row>
    <row r="28" spans="1:6" x14ac:dyDescent="0.35">
      <c r="A28">
        <v>2799911</v>
      </c>
      <c r="B28" s="5" t="s">
        <v>34</v>
      </c>
      <c r="C28" t="s">
        <v>6</v>
      </c>
      <c r="D28">
        <v>34</v>
      </c>
      <c r="E28" s="6">
        <v>35.75</v>
      </c>
      <c r="F28" s="4">
        <v>43070</v>
      </c>
    </row>
    <row r="29" spans="1:6" x14ac:dyDescent="0.35">
      <c r="A29">
        <v>1221281</v>
      </c>
      <c r="B29" s="5" t="s">
        <v>35</v>
      </c>
      <c r="C29" t="s">
        <v>6</v>
      </c>
      <c r="D29">
        <v>14</v>
      </c>
      <c r="E29" s="6">
        <v>26.49</v>
      </c>
      <c r="F29" s="4">
        <v>42675</v>
      </c>
    </row>
    <row r="30" spans="1:6" x14ac:dyDescent="0.35">
      <c r="A30">
        <v>3110194</v>
      </c>
      <c r="B30" s="5" t="s">
        <v>36</v>
      </c>
      <c r="C30" t="s">
        <v>6</v>
      </c>
      <c r="D30">
        <v>100</v>
      </c>
      <c r="E30" s="6">
        <v>333.61</v>
      </c>
      <c r="F30" s="4">
        <v>42736</v>
      </c>
    </row>
    <row r="31" spans="1:6" x14ac:dyDescent="0.35">
      <c r="A31">
        <v>3110192</v>
      </c>
      <c r="B31" s="5" t="s">
        <v>37</v>
      </c>
      <c r="C31" t="s">
        <v>6</v>
      </c>
      <c r="D31">
        <v>130</v>
      </c>
      <c r="E31" s="6">
        <v>224.05</v>
      </c>
      <c r="F31" s="4">
        <v>41944</v>
      </c>
    </row>
    <row r="32" spans="1:6" x14ac:dyDescent="0.35">
      <c r="A32">
        <v>524947</v>
      </c>
      <c r="B32" s="5" t="s">
        <v>38</v>
      </c>
      <c r="C32" t="s">
        <v>6</v>
      </c>
      <c r="D32">
        <v>21</v>
      </c>
      <c r="E32" s="6">
        <v>51.64</v>
      </c>
      <c r="F32" s="4">
        <v>42736</v>
      </c>
    </row>
    <row r="33" spans="1:6" x14ac:dyDescent="0.35">
      <c r="A33">
        <v>1944503</v>
      </c>
      <c r="B33" s="5" t="s">
        <v>39</v>
      </c>
      <c r="C33" t="s">
        <v>6</v>
      </c>
      <c r="D33">
        <v>60</v>
      </c>
      <c r="E33" s="6">
        <v>129.1</v>
      </c>
      <c r="F33" s="4">
        <v>42005</v>
      </c>
    </row>
    <row r="34" spans="1:6" x14ac:dyDescent="0.35">
      <c r="A34">
        <v>524909</v>
      </c>
      <c r="B34" s="5" t="s">
        <v>40</v>
      </c>
      <c r="C34" t="s">
        <v>6</v>
      </c>
      <c r="D34">
        <v>56</v>
      </c>
      <c r="E34" s="6">
        <v>96.12</v>
      </c>
      <c r="F34" s="4">
        <v>42736</v>
      </c>
    </row>
    <row r="35" spans="1:6" x14ac:dyDescent="0.35">
      <c r="A35">
        <v>4874203</v>
      </c>
      <c r="B35" s="5" t="s">
        <v>41</v>
      </c>
      <c r="C35" t="s">
        <v>6</v>
      </c>
      <c r="D35">
        <v>40</v>
      </c>
      <c r="E35" s="6">
        <v>138.22</v>
      </c>
      <c r="F35" s="4">
        <v>43800</v>
      </c>
    </row>
    <row r="36" spans="1:6" x14ac:dyDescent="0.35">
      <c r="A36">
        <v>1502706</v>
      </c>
      <c r="B36" s="5" t="s">
        <v>42</v>
      </c>
      <c r="C36" t="s">
        <v>6</v>
      </c>
      <c r="D36">
        <v>40</v>
      </c>
      <c r="E36" s="6">
        <v>19.53</v>
      </c>
      <c r="F36" s="4">
        <v>42583</v>
      </c>
    </row>
    <row r="37" spans="1:6" x14ac:dyDescent="0.35">
      <c r="A37">
        <v>1059139</v>
      </c>
      <c r="B37" s="5" t="s">
        <v>43</v>
      </c>
      <c r="C37" t="s">
        <v>6</v>
      </c>
      <c r="D37">
        <v>217</v>
      </c>
      <c r="E37" s="6">
        <v>45.983087557603689</v>
      </c>
      <c r="F37" s="4">
        <v>40634</v>
      </c>
    </row>
    <row r="38" spans="1:6" x14ac:dyDescent="0.35">
      <c r="A38">
        <v>3864310</v>
      </c>
      <c r="B38" s="5" t="s">
        <v>44</v>
      </c>
      <c r="C38" t="s">
        <v>6</v>
      </c>
      <c r="D38">
        <v>104</v>
      </c>
      <c r="E38" s="6">
        <v>27.87</v>
      </c>
      <c r="F38" s="4">
        <v>43405</v>
      </c>
    </row>
    <row r="39" spans="1:6" x14ac:dyDescent="0.35">
      <c r="A39">
        <v>3235455</v>
      </c>
      <c r="B39" s="5" t="s">
        <v>45</v>
      </c>
      <c r="C39" t="s">
        <v>6</v>
      </c>
      <c r="D39">
        <v>48</v>
      </c>
      <c r="E39" s="6">
        <v>71.94</v>
      </c>
      <c r="F39" s="4">
        <v>41640</v>
      </c>
    </row>
    <row r="40" spans="1:6" x14ac:dyDescent="0.35">
      <c r="A40">
        <v>1214425</v>
      </c>
      <c r="B40" s="5" t="s">
        <v>46</v>
      </c>
      <c r="C40" t="s">
        <v>6</v>
      </c>
      <c r="D40">
        <v>3</v>
      </c>
      <c r="E40" s="6">
        <v>939.15</v>
      </c>
      <c r="F40" s="4">
        <v>43405</v>
      </c>
    </row>
    <row r="41" spans="1:6" x14ac:dyDescent="0.35">
      <c r="A41">
        <v>811746</v>
      </c>
      <c r="B41" s="5" t="s">
        <v>47</v>
      </c>
      <c r="C41" t="s">
        <v>6</v>
      </c>
      <c r="D41">
        <v>5</v>
      </c>
      <c r="E41" s="6">
        <v>13.112</v>
      </c>
      <c r="F41" s="4">
        <v>42736</v>
      </c>
    </row>
    <row r="42" spans="1:6" x14ac:dyDescent="0.35">
      <c r="A42">
        <v>2623515</v>
      </c>
      <c r="B42" s="5" t="s">
        <v>48</v>
      </c>
      <c r="C42" t="s">
        <v>6</v>
      </c>
      <c r="D42">
        <v>134</v>
      </c>
      <c r="E42" s="6">
        <v>20.209999999999997</v>
      </c>
      <c r="F42" s="4">
        <v>43344</v>
      </c>
    </row>
    <row r="43" spans="1:6" x14ac:dyDescent="0.35">
      <c r="A43">
        <v>3033345</v>
      </c>
      <c r="B43" s="5" t="s">
        <v>49</v>
      </c>
      <c r="C43" t="s">
        <v>6</v>
      </c>
      <c r="D43">
        <v>2</v>
      </c>
      <c r="E43" s="6">
        <v>1566.1</v>
      </c>
      <c r="F43" s="4">
        <v>42186</v>
      </c>
    </row>
    <row r="44" spans="1:6" x14ac:dyDescent="0.35">
      <c r="A44">
        <v>2695447</v>
      </c>
      <c r="B44" s="5" t="s">
        <v>50</v>
      </c>
      <c r="C44" t="s">
        <v>6</v>
      </c>
      <c r="D44">
        <v>197</v>
      </c>
      <c r="E44" s="6">
        <v>31.816598984771577</v>
      </c>
      <c r="F44" s="4">
        <v>41821</v>
      </c>
    </row>
    <row r="45" spans="1:6" x14ac:dyDescent="0.35">
      <c r="A45">
        <v>1153993</v>
      </c>
      <c r="B45" s="5" t="s">
        <v>51</v>
      </c>
      <c r="C45" t="s">
        <v>6</v>
      </c>
      <c r="D45">
        <v>50</v>
      </c>
      <c r="E45" s="6">
        <v>3.63</v>
      </c>
      <c r="F45" s="4">
        <v>43252</v>
      </c>
    </row>
    <row r="46" spans="1:6" x14ac:dyDescent="0.35">
      <c r="A46">
        <v>2695442</v>
      </c>
      <c r="B46" s="5" t="s">
        <v>52</v>
      </c>
      <c r="C46" t="s">
        <v>6</v>
      </c>
      <c r="D46">
        <v>176</v>
      </c>
      <c r="E46" s="6">
        <v>10.740738636363636</v>
      </c>
      <c r="F46" s="4">
        <v>41487</v>
      </c>
    </row>
    <row r="47" spans="1:6" x14ac:dyDescent="0.35">
      <c r="A47">
        <v>1574622</v>
      </c>
      <c r="B47" s="5" t="s">
        <v>53</v>
      </c>
      <c r="C47" t="s">
        <v>6</v>
      </c>
      <c r="D47">
        <v>112</v>
      </c>
      <c r="E47" s="6">
        <v>8.1499999999999986</v>
      </c>
      <c r="F47" s="4">
        <v>43525</v>
      </c>
    </row>
    <row r="48" spans="1:6" x14ac:dyDescent="0.35">
      <c r="A48">
        <v>1819016</v>
      </c>
      <c r="B48" s="5" t="s">
        <v>54</v>
      </c>
      <c r="C48" t="s">
        <v>6</v>
      </c>
      <c r="D48">
        <v>100</v>
      </c>
      <c r="E48" s="6">
        <v>24.569200000000002</v>
      </c>
      <c r="F48" s="4">
        <v>42005</v>
      </c>
    </row>
    <row r="49" spans="1:6" x14ac:dyDescent="0.35">
      <c r="A49">
        <v>4690785</v>
      </c>
      <c r="B49" s="5" t="s">
        <v>55</v>
      </c>
      <c r="C49" t="s">
        <v>6</v>
      </c>
      <c r="D49">
        <v>50</v>
      </c>
      <c r="E49" s="6">
        <v>25.44</v>
      </c>
      <c r="F49" s="4">
        <v>43586</v>
      </c>
    </row>
    <row r="50" spans="1:6" x14ac:dyDescent="0.35">
      <c r="A50">
        <v>342764</v>
      </c>
      <c r="B50" s="5" t="s">
        <v>56</v>
      </c>
      <c r="C50" t="s">
        <v>6</v>
      </c>
      <c r="D50">
        <v>46</v>
      </c>
      <c r="E50" s="6">
        <v>12.685</v>
      </c>
      <c r="F50" s="4">
        <v>41944</v>
      </c>
    </row>
    <row r="51" spans="1:6" x14ac:dyDescent="0.35">
      <c r="A51">
        <v>1780022</v>
      </c>
      <c r="B51" s="5" t="s">
        <v>57</v>
      </c>
      <c r="C51" t="s">
        <v>6</v>
      </c>
      <c r="D51">
        <v>184</v>
      </c>
      <c r="E51" s="6">
        <v>17.53</v>
      </c>
      <c r="F51" s="4">
        <v>42064</v>
      </c>
    </row>
    <row r="52" spans="1:6" x14ac:dyDescent="0.35">
      <c r="A52">
        <v>3347014</v>
      </c>
      <c r="B52" s="5" t="s">
        <v>58</v>
      </c>
      <c r="C52" t="s">
        <v>6</v>
      </c>
      <c r="D52">
        <v>2514</v>
      </c>
      <c r="E52" s="6">
        <v>32.645121457489878</v>
      </c>
      <c r="F52" s="4">
        <v>42064</v>
      </c>
    </row>
    <row r="53" spans="1:6" x14ac:dyDescent="0.35">
      <c r="A53">
        <v>4148890</v>
      </c>
      <c r="B53" s="5" t="s">
        <v>59</v>
      </c>
      <c r="C53" t="s">
        <v>6</v>
      </c>
      <c r="D53">
        <v>58</v>
      </c>
      <c r="E53" s="6">
        <v>11.95875</v>
      </c>
      <c r="F53" s="4">
        <v>43647</v>
      </c>
    </row>
    <row r="54" spans="1:6" x14ac:dyDescent="0.35">
      <c r="A54">
        <v>3192743</v>
      </c>
      <c r="B54" s="5" t="s">
        <v>60</v>
      </c>
      <c r="C54" t="s">
        <v>6</v>
      </c>
      <c r="D54">
        <v>45</v>
      </c>
      <c r="E54" s="6">
        <v>0.1</v>
      </c>
      <c r="F54" s="4">
        <v>41913</v>
      </c>
    </row>
    <row r="55" spans="1:6" x14ac:dyDescent="0.35">
      <c r="A55">
        <v>3363487</v>
      </c>
      <c r="B55" s="5" t="s">
        <v>61</v>
      </c>
      <c r="C55" t="s">
        <v>6</v>
      </c>
      <c r="D55">
        <v>302</v>
      </c>
      <c r="E55" s="6">
        <v>16.540397350993377</v>
      </c>
      <c r="F55" s="4">
        <v>42614</v>
      </c>
    </row>
    <row r="56" spans="1:6" x14ac:dyDescent="0.35">
      <c r="A56">
        <v>3678984</v>
      </c>
      <c r="B56" s="5" t="s">
        <v>62</v>
      </c>
      <c r="C56" t="s">
        <v>6</v>
      </c>
      <c r="D56">
        <v>47</v>
      </c>
      <c r="E56" s="6">
        <v>21.950000000000003</v>
      </c>
      <c r="F56" s="4">
        <v>42614</v>
      </c>
    </row>
    <row r="57" spans="1:6" x14ac:dyDescent="0.35">
      <c r="A57">
        <v>3708450</v>
      </c>
      <c r="B57" s="5" t="s">
        <v>63</v>
      </c>
      <c r="C57" t="s">
        <v>6</v>
      </c>
      <c r="D57">
        <v>22</v>
      </c>
      <c r="E57" s="6">
        <v>21.010909090909092</v>
      </c>
      <c r="F57" s="4">
        <v>42461</v>
      </c>
    </row>
    <row r="58" spans="1:6" x14ac:dyDescent="0.35">
      <c r="A58">
        <v>1588505</v>
      </c>
      <c r="B58" s="5" t="s">
        <v>64</v>
      </c>
      <c r="C58" t="s">
        <v>6</v>
      </c>
      <c r="D58">
        <v>6733</v>
      </c>
      <c r="E58" s="6">
        <v>13.988756869151938</v>
      </c>
      <c r="F58" s="4">
        <v>43252</v>
      </c>
    </row>
    <row r="59" spans="1:6" x14ac:dyDescent="0.35">
      <c r="A59">
        <v>1861432</v>
      </c>
      <c r="B59" s="5" t="s">
        <v>65</v>
      </c>
      <c r="C59" t="s">
        <v>6</v>
      </c>
      <c r="D59">
        <v>1</v>
      </c>
      <c r="E59" s="6">
        <v>12078</v>
      </c>
      <c r="F59" s="4">
        <v>42186</v>
      </c>
    </row>
    <row r="60" spans="1:6" x14ac:dyDescent="0.35">
      <c r="A60">
        <v>738643</v>
      </c>
      <c r="B60" s="5" t="s">
        <v>66</v>
      </c>
      <c r="C60" t="s">
        <v>6</v>
      </c>
      <c r="D60">
        <v>64</v>
      </c>
      <c r="E60" s="6">
        <v>92.564062500000006</v>
      </c>
      <c r="F60" s="4">
        <v>42278</v>
      </c>
    </row>
    <row r="61" spans="1:6" x14ac:dyDescent="0.35">
      <c r="A61">
        <v>2120124</v>
      </c>
      <c r="B61" s="5" t="s">
        <v>67</v>
      </c>
      <c r="C61" t="s">
        <v>6</v>
      </c>
      <c r="D61">
        <v>255</v>
      </c>
      <c r="E61" s="6">
        <v>21.697549194991055</v>
      </c>
      <c r="F61" s="4">
        <v>42705</v>
      </c>
    </row>
    <row r="62" spans="1:6" x14ac:dyDescent="0.35">
      <c r="A62">
        <v>1584575</v>
      </c>
      <c r="B62" s="5" t="s">
        <v>68</v>
      </c>
      <c r="C62" t="s">
        <v>6</v>
      </c>
      <c r="D62">
        <v>925</v>
      </c>
      <c r="E62" s="6">
        <v>4.8644972972972971</v>
      </c>
      <c r="F62" s="4">
        <v>42309</v>
      </c>
    </row>
    <row r="63" spans="1:6" x14ac:dyDescent="0.35">
      <c r="A63">
        <v>3372084</v>
      </c>
      <c r="B63" s="5" t="s">
        <v>69</v>
      </c>
      <c r="C63" t="s">
        <v>6</v>
      </c>
      <c r="D63">
        <v>11</v>
      </c>
      <c r="E63" s="6">
        <v>75.88333333333334</v>
      </c>
      <c r="F63" s="4">
        <v>43770</v>
      </c>
    </row>
    <row r="64" spans="1:6" x14ac:dyDescent="0.35">
      <c r="A64">
        <v>406754</v>
      </c>
      <c r="B64" s="5" t="s">
        <v>70</v>
      </c>
      <c r="C64" t="s">
        <v>7</v>
      </c>
      <c r="D64">
        <v>60</v>
      </c>
      <c r="E64" s="6">
        <v>59.906742424242424</v>
      </c>
      <c r="F64" s="4">
        <v>43252</v>
      </c>
    </row>
    <row r="65" spans="1:6" x14ac:dyDescent="0.35">
      <c r="A65">
        <v>752183</v>
      </c>
      <c r="B65" s="5" t="s">
        <v>71</v>
      </c>
      <c r="C65" t="s">
        <v>6</v>
      </c>
      <c r="D65">
        <v>20</v>
      </c>
      <c r="E65" s="6">
        <v>71.525499999999994</v>
      </c>
      <c r="F65" s="4">
        <v>42430</v>
      </c>
    </row>
    <row r="66" spans="1:6" x14ac:dyDescent="0.35">
      <c r="A66">
        <v>532040</v>
      </c>
      <c r="B66" s="5" t="s">
        <v>72</v>
      </c>
      <c r="C66" t="s">
        <v>6</v>
      </c>
      <c r="D66">
        <v>27</v>
      </c>
      <c r="E66" s="6">
        <v>1.1270370370370371</v>
      </c>
      <c r="F66" s="4">
        <v>43132</v>
      </c>
    </row>
    <row r="67" spans="1:6" x14ac:dyDescent="0.35">
      <c r="A67">
        <v>485185</v>
      </c>
      <c r="B67" s="5" t="s">
        <v>73</v>
      </c>
      <c r="C67" t="s">
        <v>6</v>
      </c>
      <c r="D67">
        <v>246</v>
      </c>
      <c r="E67" s="6">
        <v>83.781463414634132</v>
      </c>
      <c r="F67" s="4">
        <v>42095</v>
      </c>
    </row>
    <row r="68" spans="1:6" x14ac:dyDescent="0.35">
      <c r="A68">
        <v>3584078</v>
      </c>
      <c r="B68" s="5" t="s">
        <v>74</v>
      </c>
      <c r="C68" t="s">
        <v>6</v>
      </c>
      <c r="D68">
        <v>28</v>
      </c>
      <c r="E68" s="6">
        <v>1088.1400000000001</v>
      </c>
      <c r="F68" s="4">
        <v>42461</v>
      </c>
    </row>
    <row r="69" spans="1:6" x14ac:dyDescent="0.35">
      <c r="A69">
        <v>4631609</v>
      </c>
      <c r="B69" s="5" t="s">
        <v>75</v>
      </c>
      <c r="C69" t="s">
        <v>6</v>
      </c>
      <c r="D69">
        <v>4</v>
      </c>
      <c r="E69" s="6">
        <v>59.39</v>
      </c>
      <c r="F69" s="4">
        <v>43497</v>
      </c>
    </row>
  </sheetData>
  <autoFilter ref="A1:G69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Ассортимент по группам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Ionov</dc:creator>
  <cp:lastModifiedBy>Ilya Ionov</cp:lastModifiedBy>
  <dcterms:created xsi:type="dcterms:W3CDTF">2023-02-14T04:44:00Z</dcterms:created>
  <dcterms:modified xsi:type="dcterms:W3CDTF">2023-10-16T08:00:38Z</dcterms:modified>
</cp:coreProperties>
</file>